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481a02e59eaa42/Documents/Rotary/District Projects/RLI/Online Learning/Effective Leadership Strategies/"/>
    </mc:Choice>
  </mc:AlternateContent>
  <xr:revisionPtr revIDLastSave="152" documentId="8_{A12516EE-8519-422B-8B9D-C1993B3EB6DE}" xr6:coauthVersionLast="46" xr6:coauthVersionMax="46" xr10:uidLastSave="{B0F74609-95FB-4BEE-A2CE-EC4F1159BE94}"/>
  <bookViews>
    <workbookView xWindow="1128" yWindow="24" windowWidth="17928" windowHeight="12936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Guide'!$A$4:$H$16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<sst xmlns="http://schemas.openxmlformats.org/spreadsheetml/2006/main" count="71" uniqueCount="62">
  <si>
    <t>Duration</t>
  </si>
  <si>
    <t>Agenda Item</t>
  </si>
  <si>
    <t>On Mic</t>
  </si>
  <si>
    <t>Technology/Action</t>
  </si>
  <si>
    <t>More description or notes</t>
  </si>
  <si>
    <t>Pre-Welcome</t>
  </si>
  <si>
    <t xml:space="preserve">Host </t>
  </si>
  <si>
    <t>Host shares PPTX Welcome Loop</t>
  </si>
  <si>
    <t>Welcome slide, agenda slide, team slide, coming events</t>
  </si>
  <si>
    <t>Welcome; Tech Review; Introduce self and session</t>
  </si>
  <si>
    <t>Co-host</t>
  </si>
  <si>
    <t xml:space="preserve">Co-host shares PPTX Slide 1; </t>
  </si>
  <si>
    <t>Introduce session and self; set ground rules - use of CHAT, Hand Raising, Reactions, Specific controls</t>
  </si>
  <si>
    <t xml:space="preserve">Co-host shares PPTX Slide 2; </t>
  </si>
  <si>
    <t>Present session goals and how it fits into RLI Leadership track</t>
  </si>
  <si>
    <t>Review session goals; Refer to "Good to Know for Effective Leadership Strategies" ELS-1</t>
  </si>
  <si>
    <t>Effective Leadership DISCUSSION</t>
  </si>
  <si>
    <t>Co-host shares PPTX Slide 4;</t>
  </si>
  <si>
    <t>Discuss meaning of words "Effective"; "Leader"; "Strategy"</t>
  </si>
  <si>
    <t>Co-host shares PPTX Slide 5; Host launches POLL; End and Share Results</t>
  </si>
  <si>
    <t>Share situation, take poll to determine consensus from group regarding first step</t>
  </si>
  <si>
    <t>Each breakout group reviews case study and discusses how to build coalition and/or address problems faced by club</t>
  </si>
  <si>
    <t>What Impedes Success? DISCUSSION</t>
  </si>
  <si>
    <t>Discussion on what leadership style impedes success of a project</t>
  </si>
  <si>
    <t>Co-host shares PPTX Slide 9</t>
  </si>
  <si>
    <t>Summarize building coalitions; Reflect on problems and opportunities</t>
  </si>
  <si>
    <t>First Steps in Developing Strategy - POLL - Big Project</t>
  </si>
  <si>
    <t>Co-host shares PPTX Slide 10</t>
  </si>
  <si>
    <t xml:space="preserve">Co-host shares PPTX Slide 7; </t>
  </si>
  <si>
    <t>Groups share results of small group discussion. Lead discussion on building coalitions</t>
  </si>
  <si>
    <t>Co-host; Group spokespersons</t>
  </si>
  <si>
    <t>Burned-out Leaders - Struggling Club BREAKOUT</t>
  </si>
  <si>
    <t>Leadership Challenges Case Studies- Breakout Reports</t>
  </si>
  <si>
    <t>Summary and Conclusion</t>
  </si>
  <si>
    <t>Prior to the Session:</t>
  </si>
  <si>
    <t>1. Check the INSERT ELS-1 "Good to Know Effective Leadership Strategies" and plan to share with participants</t>
  </si>
  <si>
    <t xml:space="preserve">2. Review the both scenarios used in session breakout - INSERT ELS-2 </t>
  </si>
  <si>
    <t>3. Familiarize yourself with Rotary Partnerships ( see note on slide 7)</t>
  </si>
  <si>
    <t xml:space="preserve">Problems and Opportunities Cartoon </t>
  </si>
  <si>
    <t xml:space="preserve">Co-host shares PPTX Slide 3; </t>
  </si>
  <si>
    <t>Ellicit responses using Virtual Hand Raising to Cartoon</t>
  </si>
  <si>
    <t>Influential People - DISCUSSION</t>
  </si>
  <si>
    <t xml:space="preserve">Co-host shares PPTX Slide 8; </t>
  </si>
  <si>
    <t>Time Lapsed</t>
  </si>
  <si>
    <t>Actual Time</t>
  </si>
  <si>
    <t>(Fill in)</t>
  </si>
  <si>
    <t>3 minutes</t>
  </si>
  <si>
    <t>5 minutes</t>
  </si>
  <si>
    <t>8 minutes</t>
  </si>
  <si>
    <t>12 minutes</t>
  </si>
  <si>
    <t>18 minutes</t>
  </si>
  <si>
    <t>28 minutes</t>
  </si>
  <si>
    <t>42 minutes</t>
  </si>
  <si>
    <t>47 minutes</t>
  </si>
  <si>
    <t>52 minutes</t>
  </si>
  <si>
    <t>55 minutes</t>
  </si>
  <si>
    <t>Effective Leadership Strategies Faculty and Production Guide</t>
  </si>
  <si>
    <t>Discuss role of influential people and what makes them influential using annotation tools on blank slide</t>
  </si>
  <si>
    <t>BLANK SLIDE - Influential People</t>
  </si>
  <si>
    <t>Participants add their thoughts on blank slide</t>
  </si>
  <si>
    <t>Co-host shares PPTX Slide 11</t>
  </si>
  <si>
    <t>Co-host shares PPTX Slide 6; Host launches Breakout; End breakout after 8 minutes.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</si>
</sst>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[$-409]h:mm\ AM/PM;@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18" fontId="9" fillId="5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65" fontId="0" fillId="0" borderId="1" xfId="0" applyNumberFormat="1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vertical="center" wrapText="1"/>
    </xf>
    <xf numFmtId="165" fontId="0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18" fontId="8" fillId="5" borderId="1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164" fontId="8" fillId="0" borderId="4" xfId="0" applyNumberFormat="1" applyFont="1" applyFill="1" applyBorder="1" applyAlignment="1">
      <alignment horizontal="right" vertical="center" wrapText="1"/>
    </xf>
    <xf numFmtId="164" fontId="8" fillId="0" borderId="5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BFF"/>
      <color rgb="FFDBD1FF"/>
      <color rgb="FFB4DCFB"/>
      <color rgb="FFFF9EB5"/>
      <color rgb="FFEBD3A4"/>
      <color rgb="FFEAFFCA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A27"/>
  <sheetViews>
    <sheetView tabSelected="1" topLeftCell="A5" workbookViewId="0">
      <selection activeCell="G10" sqref="G10"/>
    </sheetView>
  </sheetViews>
  <sheetFormatPr defaultColWidth="10.8984375" defaultRowHeight="14.4" x14ac:dyDescent="0.3"/>
  <cols>
    <col min="1" max="1" width="8.59765625" style="4" customWidth="1"/>
    <col min="2" max="2" width="7.796875" style="4" customWidth="1"/>
    <col min="3" max="3" width="9.296875" style="3" customWidth="1"/>
    <col min="4" max="4" width="11.09765625" style="3" customWidth="1"/>
    <col min="5" max="5" width="36.09765625" style="1" customWidth="1"/>
    <col min="6" max="6" width="15.19921875" style="2" bestFit="1" customWidth="1"/>
    <col min="7" max="7" width="36.3984375" style="2" customWidth="1"/>
    <col min="8" max="8" width="49.796875" style="2" customWidth="1"/>
    <col min="9" max="9" width="36.59765625" style="2" customWidth="1"/>
    <col min="10" max="16384" width="10.8984375" style="2"/>
  </cols>
  <sheetData>
    <row r="1" spans="1:27" ht="15" customHeight="1" x14ac:dyDescent="0.3">
      <c r="A1" s="37" t="s">
        <v>56</v>
      </c>
      <c r="B1" s="37"/>
      <c r="C1" s="37"/>
      <c r="D1" s="37"/>
      <c r="E1" s="37"/>
      <c r="F1" s="37"/>
      <c r="G1" s="37"/>
      <c r="H1" s="37"/>
      <c r="I1" s="1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12" customFormat="1" ht="31.2" x14ac:dyDescent="0.3">
      <c r="A2" s="38" t="s">
        <v>44</v>
      </c>
      <c r="B2" s="39"/>
      <c r="C2" s="14" t="s">
        <v>0</v>
      </c>
      <c r="D2" s="14" t="s">
        <v>43</v>
      </c>
      <c r="E2" s="13" t="s">
        <v>1</v>
      </c>
      <c r="F2" s="14" t="s">
        <v>2</v>
      </c>
      <c r="G2" s="14" t="s">
        <v>3</v>
      </c>
      <c r="H2" s="14" t="s">
        <v>4</v>
      </c>
      <c r="I2" s="11"/>
    </row>
    <row r="3" spans="1:27" s="12" customFormat="1" ht="15.6" x14ac:dyDescent="0.3">
      <c r="A3" s="36" t="s">
        <v>45</v>
      </c>
      <c r="B3" s="15"/>
      <c r="C3" s="16"/>
      <c r="D3" s="16"/>
      <c r="E3" s="17"/>
      <c r="F3" s="16"/>
      <c r="G3" s="16"/>
      <c r="H3" s="16"/>
      <c r="I3" s="11"/>
    </row>
    <row r="4" spans="1:27" ht="15.6" hidden="1" x14ac:dyDescent="0.3">
      <c r="A4" s="18">
        <v>0.48958333333333331</v>
      </c>
      <c r="B4" s="18">
        <f>SUM(C4,A4)</f>
        <v>0.5</v>
      </c>
      <c r="C4" s="19">
        <v>1.0416666666666666E-2</v>
      </c>
      <c r="D4" s="19"/>
      <c r="E4" s="20" t="s">
        <v>5</v>
      </c>
      <c r="F4" s="21" t="s">
        <v>6</v>
      </c>
      <c r="G4" s="21" t="s">
        <v>7</v>
      </c>
      <c r="H4" s="22" t="s">
        <v>8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36" x14ac:dyDescent="0.3">
      <c r="A5" s="18"/>
      <c r="B5" s="18"/>
      <c r="C5" s="19">
        <v>2.0833333333333333E-3</v>
      </c>
      <c r="D5" s="19" t="s">
        <v>46</v>
      </c>
      <c r="E5" s="29" t="s">
        <v>9</v>
      </c>
      <c r="F5" s="30" t="s">
        <v>10</v>
      </c>
      <c r="G5" s="30" t="s">
        <v>11</v>
      </c>
      <c r="H5" s="30" t="s">
        <v>12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36" x14ac:dyDescent="0.3">
      <c r="A6" s="23"/>
      <c r="B6" s="23"/>
      <c r="C6" s="19">
        <v>1.3888888888888889E-3</v>
      </c>
      <c r="D6" s="19" t="s">
        <v>47</v>
      </c>
      <c r="E6" s="29" t="s">
        <v>14</v>
      </c>
      <c r="F6" s="30" t="s">
        <v>10</v>
      </c>
      <c r="G6" s="30" t="s">
        <v>13</v>
      </c>
      <c r="H6" s="31" t="s">
        <v>15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5.1" customHeight="1" x14ac:dyDescent="0.3">
      <c r="A7" s="23"/>
      <c r="B7" s="23"/>
      <c r="C7" s="19">
        <v>2.0833333333333333E-3</v>
      </c>
      <c r="D7" s="19" t="s">
        <v>48</v>
      </c>
      <c r="E7" s="32" t="s">
        <v>38</v>
      </c>
      <c r="F7" s="33" t="s">
        <v>10</v>
      </c>
      <c r="G7" s="33" t="s">
        <v>39</v>
      </c>
      <c r="H7" s="33" t="s">
        <v>40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33" customHeight="1" x14ac:dyDescent="0.3">
      <c r="A8" s="23"/>
      <c r="B8" s="23"/>
      <c r="C8" s="19">
        <v>2.7777777777777779E-3</v>
      </c>
      <c r="D8" s="19" t="s">
        <v>49</v>
      </c>
      <c r="E8" s="32" t="s">
        <v>16</v>
      </c>
      <c r="F8" s="33" t="s">
        <v>10</v>
      </c>
      <c r="G8" s="33" t="s">
        <v>17</v>
      </c>
      <c r="H8" s="33" t="s">
        <v>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36" x14ac:dyDescent="0.3">
      <c r="A9" s="23"/>
      <c r="B9" s="23"/>
      <c r="C9" s="19">
        <v>4.1666666666666666E-3</v>
      </c>
      <c r="D9" s="19" t="s">
        <v>50</v>
      </c>
      <c r="E9" s="32" t="s">
        <v>26</v>
      </c>
      <c r="F9" s="33" t="s">
        <v>10</v>
      </c>
      <c r="G9" s="33" t="s">
        <v>19</v>
      </c>
      <c r="H9" s="33" t="s">
        <v>20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54" x14ac:dyDescent="0.3">
      <c r="A10" s="23"/>
      <c r="B10" s="23"/>
      <c r="C10" s="24">
        <v>6.9444444444444441E-3</v>
      </c>
      <c r="D10" s="24" t="s">
        <v>51</v>
      </c>
      <c r="E10" s="32" t="s">
        <v>31</v>
      </c>
      <c r="F10" s="33" t="s">
        <v>10</v>
      </c>
      <c r="G10" s="33" t="s">
        <v>61</v>
      </c>
      <c r="H10" s="34" t="s">
        <v>21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36" x14ac:dyDescent="0.3">
      <c r="A11" s="23"/>
      <c r="B11" s="23"/>
      <c r="C11" s="19">
        <v>9.7222222222222224E-3</v>
      </c>
      <c r="D11" s="19" t="s">
        <v>52</v>
      </c>
      <c r="E11" s="32" t="s">
        <v>32</v>
      </c>
      <c r="F11" s="33" t="s">
        <v>30</v>
      </c>
      <c r="G11" s="33" t="s">
        <v>28</v>
      </c>
      <c r="H11" s="31" t="s">
        <v>29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33" customHeight="1" x14ac:dyDescent="0.3">
      <c r="A12" s="23"/>
      <c r="B12" s="23"/>
      <c r="C12" s="43">
        <v>3.472222222222222E-3</v>
      </c>
      <c r="D12" s="45" t="s">
        <v>53</v>
      </c>
      <c r="E12" s="32" t="s">
        <v>41</v>
      </c>
      <c r="F12" s="33" t="s">
        <v>10</v>
      </c>
      <c r="G12" s="33" t="s">
        <v>42</v>
      </c>
      <c r="H12" s="33" t="s">
        <v>57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33" customHeight="1" x14ac:dyDescent="0.3">
      <c r="A13" s="23"/>
      <c r="B13" s="23"/>
      <c r="C13" s="44"/>
      <c r="D13" s="46"/>
      <c r="E13" s="32" t="s">
        <v>58</v>
      </c>
      <c r="F13" s="33" t="s">
        <v>10</v>
      </c>
      <c r="G13" s="33" t="s">
        <v>24</v>
      </c>
      <c r="H13" s="33" t="s">
        <v>59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30" customHeight="1" x14ac:dyDescent="0.3">
      <c r="A14" s="23"/>
      <c r="B14" s="23"/>
      <c r="C14" s="19">
        <v>3.472222222222222E-3</v>
      </c>
      <c r="D14" s="19" t="s">
        <v>54</v>
      </c>
      <c r="E14" s="32" t="s">
        <v>22</v>
      </c>
      <c r="F14" s="30" t="s">
        <v>10</v>
      </c>
      <c r="G14" s="30" t="s">
        <v>27</v>
      </c>
      <c r="H14" s="33" t="s">
        <v>23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30" customHeight="1" x14ac:dyDescent="0.3">
      <c r="A15" s="23"/>
      <c r="B15" s="23"/>
      <c r="C15" s="19">
        <v>2.0833333333333333E-3</v>
      </c>
      <c r="D15" s="19" t="s">
        <v>55</v>
      </c>
      <c r="E15" s="32" t="s">
        <v>33</v>
      </c>
      <c r="F15" s="33" t="s">
        <v>10</v>
      </c>
      <c r="G15" s="30" t="s">
        <v>60</v>
      </c>
      <c r="H15" s="34" t="s">
        <v>25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5" customFormat="1" ht="15.6" x14ac:dyDescent="0.3">
      <c r="A16" s="25"/>
      <c r="B16" s="25"/>
      <c r="C16" s="26"/>
      <c r="D16" s="26"/>
      <c r="E16" s="27"/>
      <c r="F16" s="28"/>
      <c r="G16" s="28"/>
      <c r="H16" s="2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x14ac:dyDescent="0.3">
      <c r="A17" s="7"/>
      <c r="B17" s="7"/>
      <c r="C17" s="8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x14ac:dyDescent="0.3">
      <c r="A18" s="7"/>
      <c r="B18" s="7"/>
      <c r="C18" s="8"/>
      <c r="D18" s="8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x14ac:dyDescent="0.3">
      <c r="A19" s="7"/>
      <c r="B19" s="7"/>
      <c r="C19" s="8"/>
      <c r="D19" s="8"/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3">
      <c r="A20" s="7"/>
      <c r="B20" s="7"/>
      <c r="C20" s="8"/>
      <c r="D20" s="8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x14ac:dyDescent="0.3">
      <c r="A21" s="7"/>
      <c r="B21" s="7"/>
      <c r="C21" s="8"/>
      <c r="D21" s="8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x14ac:dyDescent="0.3">
      <c r="A22" s="7"/>
      <c r="B22" s="7"/>
      <c r="C22" s="8"/>
      <c r="D22" s="8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x14ac:dyDescent="0.3">
      <c r="A23" s="7"/>
      <c r="B23" s="7"/>
      <c r="C23" s="8"/>
      <c r="D23" s="8"/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3">
      <c r="A24" s="7"/>
      <c r="B24" s="7"/>
      <c r="C24" s="8"/>
      <c r="D24" s="8"/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3">
      <c r="A25" s="7"/>
      <c r="B25" s="7"/>
      <c r="C25" s="8"/>
      <c r="D25" s="8"/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3">
      <c r="A26" s="7"/>
      <c r="B26" s="7"/>
      <c r="C26" s="8"/>
      <c r="D26" s="8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3">
      <c r="A27" s="7"/>
      <c r="B27" s="7"/>
      <c r="C27" s="8"/>
      <c r="D27" s="8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</sheetData>
  <mergeCells count="4">
    <mergeCell ref="A1:H1"/>
    <mergeCell ref="A2:B2"/>
    <mergeCell ref="D12:D13"/>
    <mergeCell ref="C12:C13"/>
  </mergeCells>
  <pageMargins left="0.25" right="0.25" top="0.75" bottom="0.75" header="0.3" footer="0.3"/>
  <pageSetup scale="58" fitToHeight="0" orientation="landscape" r:id="rId1"/>
  <rowBreaks count="1" manualBreakCount="1">
    <brk id="1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:O4"/>
  <sheetViews>
    <sheetView workbookViewId="0">
      <selection activeCell="A2" sqref="A2:O2"/>
    </sheetView>
  </sheetViews>
  <sheetFormatPr defaultRowHeight="15.6" x14ac:dyDescent="0.3"/>
  <sheetData>
    <row r="1" spans="1:15" ht="21" x14ac:dyDescent="0.4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35"/>
      <c r="K1" s="35"/>
    </row>
    <row r="2" spans="1:15" ht="21" x14ac:dyDescent="0.4">
      <c r="A2" s="41" t="s">
        <v>35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21" x14ac:dyDescent="0.4">
      <c r="A3" s="41" t="s">
        <v>36</v>
      </c>
      <c r="B3" s="41"/>
      <c r="C3" s="41"/>
      <c r="D3" s="41"/>
      <c r="E3" s="41"/>
      <c r="F3" s="41"/>
      <c r="G3" s="41"/>
      <c r="H3" s="41"/>
      <c r="I3" s="41"/>
      <c r="J3" s="41"/>
      <c r="K3" s="35"/>
    </row>
    <row r="4" spans="1:15" ht="21" x14ac:dyDescent="0.4">
      <c r="A4" s="42" t="s">
        <v>37</v>
      </c>
      <c r="B4" s="42"/>
      <c r="C4" s="42"/>
      <c r="D4" s="42"/>
      <c r="E4" s="42"/>
      <c r="F4" s="42"/>
      <c r="G4" s="42"/>
      <c r="H4" s="42"/>
      <c r="I4" s="42"/>
      <c r="J4" s="42"/>
      <c r="K4" s="42"/>
    </row>
  </sheetData>
  <mergeCells count="4">
    <mergeCell ref="A1:I1"/>
    <mergeCell ref="A3:J3"/>
    <mergeCell ref="A4:K4"/>
    <mergeCell ref="A2:O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customXml/itemProps3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marcia scheideman</cp:lastModifiedBy>
  <cp:revision/>
  <cp:lastPrinted>2021-01-01T01:09:22Z</cp:lastPrinted>
  <dcterms:created xsi:type="dcterms:W3CDTF">2020-06-10T19:52:08Z</dcterms:created>
  <dcterms:modified xsi:type="dcterms:W3CDTF">2021-03-22T00:40:15Z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